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M:\Assistance aux Collectivités\Hygiène et sécurité\information_des_collectivités\site_internet\"/>
    </mc:Choice>
  </mc:AlternateContent>
  <xr:revisionPtr revIDLastSave="0" documentId="13_ncr:1_{F070828D-19B3-4E3C-8BD9-886BA11BB1FE}" xr6:coauthVersionLast="45" xr6:coauthVersionMax="45" xr10:uidLastSave="{00000000-0000-0000-0000-000000000000}"/>
  <bookViews>
    <workbookView xWindow="-120" yWindow="-120" windowWidth="29040" windowHeight="17640" xr2:uid="{0625D4CF-C03C-4A7F-8EA6-3F99951C0FB1}"/>
  </bookViews>
  <sheets>
    <sheet name="anx - Covid 19" sheetId="2" r:id="rId1"/>
  </sheets>
  <externalReferences>
    <externalReference r:id="rId2"/>
    <externalReference r:id="rId3"/>
  </externalReferences>
  <definedNames>
    <definedName name="cotation">#REF!</definedName>
    <definedName name="Fréquence">'[1]paramètres cotation'!$B$59:$B$62</definedName>
    <definedName name="Gravité">'[1]paramètres cotation'!$B$53:$B$56</definedName>
    <definedName name="_xlnm.Print_Titles" localSheetId="0">'anx - Covid 19'!$7:$7</definedName>
    <definedName name="Intensité">[2]Feuil2!$B$5:$B$8</definedName>
    <definedName name="LISTE_RISQUES">'[1]paramètres cotation'!$D$100:$D$123</definedName>
    <definedName name="Maitrise">'[1]paramètres cotation'!$B$71:$B$75</definedName>
    <definedName name="risque">#REF!</definedName>
    <definedName name="Unitédetravail">'[1]paramètres cotation'!$D$139:$D$144</definedName>
    <definedName name="Val_int_min">'[1]paramètres cotation'!$D$66</definedName>
    <definedName name="Val_max">'[1]paramètres cotation'!$D$68</definedName>
    <definedName name="Val_min">'[1]paramètres cotation'!$D$65</definedName>
    <definedName name="_xlnm.Print_Area" localSheetId="0">'anx - Covid 19'!$A$1:$K$38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<sst xmlns="http://schemas.openxmlformats.org/spreadsheetml/2006/main" count="126" uniqueCount="91">
  <si>
    <t>Logo / blason de la collectivité</t>
  </si>
  <si>
    <t>DOCUMENT UNIQUE</t>
  </si>
  <si>
    <t>Evaluation des risques professionnels</t>
  </si>
  <si>
    <t>Date de création : Juin 2020</t>
  </si>
  <si>
    <t xml:space="preserve">Date de mise à jour : </t>
  </si>
  <si>
    <t>N°</t>
  </si>
  <si>
    <t>ACTIVITÉ / LIEUX</t>
  </si>
  <si>
    <t>TYPE DE RISQUE</t>
  </si>
  <si>
    <t>DESCRIPTION DE LA SITUATION 
(exposition, lieux, matériels, produits utilisés)</t>
  </si>
  <si>
    <t>Services concernés et nb d'agents concernés</t>
  </si>
  <si>
    <t>MESURES DE PRÉVENTION EXISTANTES</t>
  </si>
  <si>
    <t>PROPOSITION D'ACTIONS DE PREVENTION</t>
  </si>
  <si>
    <t>Agent ou Service en charge de l'action</t>
  </si>
  <si>
    <t>Délai</t>
  </si>
  <si>
    <t>Coût (estimation)</t>
  </si>
  <si>
    <t>Date de réalisation</t>
  </si>
  <si>
    <t>Organisation de la prévention</t>
  </si>
  <si>
    <t>En mode dégradé de l'activité, il est nécessaire d'anticiper les modes de fonctionnement selon les réductions des effectifs</t>
  </si>
  <si>
    <t xml:space="preserve"> - Mettre en place une cellule de crise
 - Constituer un plan de continuité d'activité : identifier toutes les opérations nécessitant des habilitations particulières et les travailleurs possédant ces habilitations ou ces compétences, s’assurer de leur disponibilité. Désigner des remplaçants, formaliser et afficher les transferts de pouvoirs et compétences sur la fonction (programmation planification, organisation suivi...). Lister tout le matériel et l'utilisateur unique. Afficher la liste aux endroits stratégiques : poste de travail, armoire de stockage, véhicules, …. 
 - Adapter l'activité en fonction du nombre de personnes présentes
 - Prévoir un canal de remontée d'informations pour réajuster si besoin les situations de travail avec des retours d'expérience réguliers</t>
  </si>
  <si>
    <t>Prévoir un référent Covid 19 avec les missions suivantes :
 - gérer l'approvisionnement, la distribution et le port effectif des Equipements de Protection Individuelle (EPI), tels que masques,  lunettes ou écran facial, gants et du gel hydroalcoolique et informer les agents sur leur bonne utilisation
- Mettre en place un protocole d'évacuation des déchets potentiellement contaminés (EPI, déchets de nettoyage...) : double sac poubelle, conservé 24 H dans un endroit clos dédié, avant traitement par les ordures ménagères
- aider à suivre l'évolution de la situation sanitaire, centraliser les informations, coordonner les actions</t>
  </si>
  <si>
    <t>Tous les agents (hors missions indispensables en présentiel)</t>
  </si>
  <si>
    <t>Agents biologiques, déchets et hygiène</t>
  </si>
  <si>
    <t>Mettre en place le télétravail dès que possible:
 - Vérifier la disponibilité du matériel, des accès aux applications métiers nécessaires, aux numéros de téléphone des personnes contact internes et externes…
 - Sensibiliser le personnel concerné aux risques liés au télétravail 
 - Maintenir un échange régulier</t>
  </si>
  <si>
    <t>Tous les agents (en présentiel pendant le confinement ou lors de la reprise)</t>
  </si>
  <si>
    <t>Contact rapproché de moins d'1 mètre entre agents :
 - bureaux partagés
 - salle de pause / restauration
 - espaces de circulation : couloirs, escaliers, ascenseur..</t>
  </si>
  <si>
    <t>Réduire le nombre de contacts possible :
 - Modifier les amplitudes horaires pour éviter l'arrivée et le départ simultané de tous les agents (pour éviter le regroupement dans les vestaires ou couloir par exemple). Proposer, quand c'est possible, de se rendre directement sur le lieu et de rentrer directement à leur domicile en fin de journée.
 - Limiter le nombre d'agents simultanément présents dans les espaces de convivialité et autres lieux de pauses collectives (ex : horaire à échelonner) 
 - Inviter les agents et les usagers à attendre qu’un local soit complètement libéré avant d’y entrer
 - Constituer systématiquement la même équipe en limitant temporairement la polyvalence entre les postes
 - Mettre en place un plan de circulation unique (marche en avant, différencier entrées et sorties). Maintenir les portes ouvertes (hors portes coupe-feu)
 - Attribuer autant que possible un outil / matériel / véhicule à une personne : clavier, souris,  téléphones fixe et portable, accessoires de levage (élingues, manilles),  caisse, machines électroportatives, outils manuels, engins, camionnettes, voiture… Pour assurer un repérage des outils individuels : prévoir des codes couleur par exemple. Si le partage d'objets est inévitable, alors désinfecter ces objets partagés entre deux utilisateurs.
 - Laisser si possible les portes ouvertes pour éviter le contact avec les clenches.
 - Lingettes désinfectantes dans tous les lieux où une désinfection doit être effectuée ou à défaut produit virucide liquide (respectant la norme EN14476:2015)
 - Privilégier les appels téléphoniques, visioconférence</t>
  </si>
  <si>
    <t>Prendre en compte les catégories de personnes "particulièrement à risque de développer une forme grave de la maladie" (selon HCSP ou AMELI) et informer les agents par tout moyen que les personnes concernées par une des pathologies citées et les personnes au contact étroit d'une personne à haut risque peuvent demander du télétravail si possible ou seront placés en ASA sur fourniture d'un certificat d'arrêt de travail via leur médecin traitant en fonction des cas.</t>
  </si>
  <si>
    <t>Vérifier l'adéquation entre la surface de travail et le nombre d'agents :
 - Espacer les postes de travail (un poste sur deux) , délimiter les espaces de travail (Ex : Un agent par bureau, à défaut éviter le face à face par un marquage au sol ou une séparation physique type plexiglass) afin d'appliquer les règles de distanciation d’un mètre minimum entre chaque agent, soit 4m² sans contact autour de chaque personne.
 - Gérer les circulations de personnes afin d'éviter les croisements et les rassemblements 
 - Afficher le nombre maximal de personne sur la porte dans chaque local                          
Si de manière accidentelle la distanciation peut être rompue, alors un port de masque est nécessaire, tout en respectant sa bonne utilisation                 
 - Prodiguer une formation pratique : Comment mettre en place et retirer un masque, des gants....</t>
  </si>
  <si>
    <t>Communiquer les gestes barrières et les mesures de distanciation à l'ensemble du personnel :
 - Afficher les consignes sur les portes d'entrée de l'établissement, des vestiaires, des sanitaires, des salles de pause
 - Sensibiliser régulièrement le personnel et vérifier le respect constant des gestes barrières
 - Imposer le lavage des mains avant la prise de poste, avant et après la pause, après retrait des EPI, entre chaque tâche à risque de contamination accru, avant de quitter les locaux…
 - Aérer regulièrement les espaces de travail (15 minutes, toutes les 3 heures) et dès que possible laissez les portes ouvertes (sauf les portes coupes feux (permettant de limiter les contacts de clenches)</t>
  </si>
  <si>
    <t>Tous les agents</t>
  </si>
  <si>
    <t>Sensibiliser et informer les agents sur les gestes barrières et les faire appliquer :
- Eviter de se toucher le visage (nez et bouche)
- Tousser ou éternuer dans son coude   
- Laver les mains très régulièrement
- Utiliser des mouchoirs à usage unique et les jeter dans les poubelles
- Eviter les contacts physiques rapprochés (poignées de mains, embrassades…) 
 - Interdire l'utilisation de ventilateurs
 - Imposer le retrait des EPI à proximité d'un point d'eau pour permettre le lavage des mains</t>
  </si>
  <si>
    <t>Cas symptomatique</t>
  </si>
  <si>
    <t xml:space="preserve"> - Refuser l'accès et faire rester chez soi toute personne présentant des symptômes de maladie, en particulier toux, température, perte d'odorat et/ou goût, coloration anormale des extrémités
 - Inviter les agents à se signaler en cas de suspicion de contact avec le virus lors de la prise de poste (la veille si possible) tout en respectant les règles de confidentialité définies (CNIL, directives gouvermentales)
 - Appliquer le protocole de prise en charge sans délai des personnes symptomatiques en cas de contact ou d'apparition des premiers signes tels que la fièvre, des signes respiratoires de type toux ou essoufflement (tel que le protocole national de déconfinement pour les entreprises) le communiquer et l'afficher. </t>
  </si>
  <si>
    <t>Reprise progressive d'activité</t>
  </si>
  <si>
    <t>Risques psychosociaux</t>
  </si>
  <si>
    <t>La reprise doit être organisée le plus en amont possible pour atténuer les craintes des agents revenant sur leurs lieux de travail. Des agents peuvent ressentir du stress ou de la crainte de contracter le virus covid-19</t>
  </si>
  <si>
    <t xml:space="preserve"> - Informer sur les mesures de prévention pour la reprise d'activité, puis régulièrement via un canal d’information commun dans le but de rassurer les agents 
 - Soutenir la coopération entre les agents
 - Repérer les sources de tensions
 - Identifier les personnes en difficultés (maladie, angoisse, isolement, ...) 
 - Afficher le numéro Vert :  0800 130 000, utile pour tout complément d'information sur le COVID-19
 - Si besoin orienter vers une cellule d'écoute psychologique                </t>
  </si>
  <si>
    <t>Locaux sociaux et salle de restauration</t>
  </si>
  <si>
    <t>Contact rapproché de moins d'1 mètre entre agents</t>
  </si>
  <si>
    <t xml:space="preserve"> - Permettre aux salariés de se nettoyer régulièrement les mains au savon et à l'eau, ou à défaut,  avec un gel hydroalcoolique. Privilégier les essuie-mains à usage unique (proscrire serviettes tissus, sèche-mains soufflants…)
 - Mettre des poubelles à pédale à chaque point d'eau
 - Afficher les consignes relatives au lavage des mains efficace
Dans la salle de restauration :
 - Définir un sens de circulation dans la salle. Réaliser un marquage au sol pour l'emplacement des tables et chaises. Réduire le nombre de chaises disponibles en assurant 1,5m entre chaque chaise et aucune chaise en face à face
 - Réguler l’afflux des personnes (limiter le nombre de personnes à un instant T). Décaler les horaires de pause (créer un planning clair)</t>
  </si>
  <si>
    <t>Salle de pause et salle de restauration</t>
  </si>
  <si>
    <t>Éviter au maximum la contamination d'objets :
 - Fournir de la vaisselle jetable ou imposer aux agents d'apporter la leur
 - Débrancher les distributeurs de boissons et de nourriture et mettre une affiche "Hors service"
 - Supprimer les fontaines à eau. Fournir des bouteilles individuelles</t>
  </si>
  <si>
    <t>Vestiaires et sanitaires</t>
  </si>
  <si>
    <t>Dans les vestiaires :
 - Définir un sens de circulation dans les vestiaires
 - Réaliser un marquage au sol
 - Maintenir la distanciation d'au moins 1m : mettre en place des chicanes (avec des casiers vestiaires par ex)
Sanitaires : 
 - Condamner l’urinoir central des divers blocs</t>
  </si>
  <si>
    <t>Réunions</t>
  </si>
  <si>
    <t>Contact rapproché de moins d'1 mètre entre agents ou avec les usagers</t>
  </si>
  <si>
    <t xml:space="preserve"> - Maintenir uniquement les réunions essentielles en présentiel, privilégier la communication par visioconférence. 
Si cela n'est pas possible, la fréquence, la durée et le nombre de participants doivent être limités tout en appliquant les mesures barrières (espacement des chaises de plus d'1 m, réunion en extérieur si possible …)</t>
  </si>
  <si>
    <t>Entretien des locaux</t>
  </si>
  <si>
    <t>Contact avec des surfaces potentiellement contaminées</t>
  </si>
  <si>
    <t xml:space="preserve"> - Supprimer le matériel / les objets inutiles de la zone de travail pour limiter les surfaces à décontaminer
 - Mettre en place un protocole de nettoyage : désinfection régulière des surfaces, clenches, rampes, objets manipulés…,  et formaliser par une procédure 
 - En cas d'utilisation de désinfectant, utiliser des produits virucides conformes à la norme NF EN 14476. Mettre à disposition les EPI adaptés</t>
  </si>
  <si>
    <t>Le nettoyage accru des surfaces contacts représente une charge de travail supplémentaire pour les agents d'entretien</t>
  </si>
  <si>
    <t xml:space="preserve"> - Privilégier dès que possible le nettoyage à l'humide plutôt que l'aspiration (avec filtre HEPA) (ne pas balayer)
 - Renforcer la fréquence de nettoyage des surfaces (par un agent de la collectivité ou un prestataire) :  poignées de portes, tables, chaises, sanitaires, lavabos, rampes d'escalier, interrupteurs, sol, photocopieurs, réfrigérateur, micro-onde, distributeur de boissons, … 
 - Adapter le planning de travail en incluant un temps de nettoyage supplémentaire pour nettoyer les postes de travail</t>
  </si>
  <si>
    <t>Accueil du public</t>
  </si>
  <si>
    <t>Contact rapproché de moins d'1 mètre avec les usagers</t>
  </si>
  <si>
    <t xml:space="preserve"> - Mettre à dispostion à l'entrée du gel hydroalcoolique 
 - Afficher à l'entrée les plans et modalités d'accès et de circulation, ainsi que les gestes barrières et les faire appliquer
 - Retirer tous les objets non essentiels : brochures /  tablettes, ….
 - Retirer si possible les stylos "communs" ou prévoir une solution pour les désinfecter
Mettre en place des barrières physiques : 
- Installer des écrans translucides, plexiglass en guise de séparation (entre postes, guichets...) 
- Délimiter  les emplacements  par un marquage au sol à 1 m de distance minimum 
- Espacer, voire condamner un poste sur deux</t>
  </si>
  <si>
    <t>Réception de marchandises / livraisons</t>
  </si>
  <si>
    <t>Contact rapproché de moins d'1 mètre avec les livreurs</t>
  </si>
  <si>
    <t xml:space="preserve"> - Définir et faire appliquer un protocole de livraison et/ou chargement/déchargement auprès des professionnels et des particuliers. Informer les fournisseurs du protocole.
 - Organiser la réception de la matière 1ère et colis afin d'éviter les contacts, prévoir un stock tampon pour laisser reposer de manière significative les éléments réceptionnés avant toute manipulation</t>
  </si>
  <si>
    <t xml:space="preserve">Déplacements professionnels ne pouvant être différés </t>
  </si>
  <si>
    <t>déplacements vers les chantiers, lieux de travail distincts, …</t>
  </si>
  <si>
    <t>Dans un premier temps, limiter les déplacements non essentiels.
Pas de transport collectif pour les déplacements professionnels impératifs : 
- utilisation individuelle des véhicules / engins  et aides à la manutention : mettre à disposition du gel hydroalcoolique et désinfecter les éléments touchés (clefs, levier de vitesse, volant, clenches, organes de réglages et de commande, télécommande…)
- si covoiturage : deux personnes par véhicule avec installation en croix (1 devant gauche/1 derrière droite), ouvrir les fenêtres si possible et port du masque au minimum chirurgical</t>
  </si>
  <si>
    <t>Déplacements professionnels avec prise en charge de public</t>
  </si>
  <si>
    <t>Dans les véhicules destinés au transport de public, faire monter le passager à l'arrière, ou laisser libre le siège du milieu pour les véhicules à 3 places devant (nettoyage des éléments de contact). Si possible, barrière physique entre le conducteur et les passagers à l'arrière</t>
  </si>
  <si>
    <t>Accueil des nouveaux arrivants (remplaçants, saisonniers, stagiaires</t>
  </si>
  <si>
    <t>S'assurer de la compétence et de la compréhension des personnes nouvellement embauchées :
 - Prendre le temps d’expliquer très précisément le travail et les tâches à effectuer
 - Accompagner/former l'agent sous forme de doublon ou de tutorat, s'il ne connait pas la machine ou le poste de travail 
 - Pour le personnel n’ayant pas d’expérience professionnelle dans le secteur d’activité (saisonniers) insister particulièrement sur les risques professionnels et leur prévention</t>
  </si>
  <si>
    <t>Intervention sur un agent accidenté ou en cas de malaise</t>
  </si>
  <si>
    <t xml:space="preserve"> - Sensibiliser / informer les agents formés aux premiers secours sur la procédure à suivre
 - S'assurer de la présence d'agents formés aux premiers secours et mettre en place un protocole spécifique en cas d'intervention (possible recrudescence d'accidents)</t>
  </si>
  <si>
    <t>Travail isolé</t>
  </si>
  <si>
    <t>L'absentéisme peut accroître les risques de certaines situations de travail (port de charge trop important pour une seule personne, travail en hauteur…). Les conditions de travail en mode dégradé ne doivent pas générées de risques supplémentaires</t>
  </si>
  <si>
    <t>Arrêter toute activité de travail en hauteur ou de travail dangereux si l'agent se retrouve seul au poste ou si la distanciation sociale (au moins 1m) entre agents est impossible à maintenir et que les EPI (masque, gants, visière/lunette) ne peuvent être portés
A défaut, révoir un dispositif de protection du travailleur isolé</t>
  </si>
  <si>
    <t>Utilisation de produits chimiques en lien ou non avec la Covid-19</t>
  </si>
  <si>
    <t>Produits chimiques, émissions et lieux confinés</t>
  </si>
  <si>
    <t>Le risque est de se soustraire au port de masque adapté aux risques du poste de travail (ex : masque FFP3 ou masque à cartouche) et de ne porter qu'un masque "classique" contre la covid-19.</t>
  </si>
  <si>
    <t xml:space="preserve">  - continuer l'utilisation des masques adaptés pour toutes les expositions aux substances dangereuses (solvants, poussières de bois…)
 - respecer la notice du fabricant et la FDS des produits utilisés pour la désinfection.</t>
  </si>
  <si>
    <t>Port de gants</t>
  </si>
  <si>
    <t>Le port de gants n'est pas recommandé car il donne un faux sentiment de protection.
Si son port est rendu nécessaire, alors il doit s'accompagner de certaines précautions (cf. page 13 du protocole national de déconfinement pour les entreprises)</t>
  </si>
  <si>
    <t>Travaux sur des chantiers</t>
  </si>
  <si>
    <t>Mettre à dispostion du savon, jerrican d'eau claire identifiée "lavage des mains", serviettes jetables, sacs poubelles dans les véhicules
Fournir du gel hydroalcoolique en quantité suffisante lorsqu'un accès à un point d’eau est difficile ou impossible</t>
  </si>
  <si>
    <t>Interventions à domiciles (malades ou suceptibles de l'être)</t>
  </si>
  <si>
    <t>Gestion et élimination des déchets contaminés ou susceptibles d’être contaminés chez les personnes malades ou susceptibles d’être infectées</t>
  </si>
  <si>
    <t xml:space="preserve"> - Mettre à disposition des sacs plastiques opaques, disposant d’un système de fermeture fonctionnel (liens traditionnels ou liens coulissants), d’un volume adapté (30 litres au maximum) réservés aux masques, mouchoirs à usage unique et bandeaux de nettoyage des surfaces
 - Traiter les déchets de soins via la filière classique des DASRI.</t>
  </si>
  <si>
    <t>Gestion des déchets</t>
  </si>
  <si>
    <t xml:space="preserve"> - Rédiger une procédure de gestion des déchets : Lorsqu'il est plein, placer le sac dans un 2ème sac plastique pour ordures ménagères ayant les mêmes caractéristiques, et le fermer. 
Stocker ce double sac de déchets contaminés durant 24 heures puis éliminer le double sac avec les ordures ménagères.</t>
  </si>
  <si>
    <t>Télétravail</t>
  </si>
  <si>
    <t>Risques liés à la charge physique de travail</t>
  </si>
  <si>
    <t>Mauvaise ergonomie du poste de travail au domicile : posture, siège, éclairage… inadaptés pouvant occasionner des Troubles Musculo-Squelettiques (TMS)</t>
  </si>
  <si>
    <t xml:space="preserve"> - Sensibiliser les salariés aux risques du travail sur écran en télétravail organisé dans l'urgence et sur les bonnes pratiques (pièce dédiée, conditions d'installation et d'éclairage, matériel informatique et siège les plus adaptés possibles…) 
 - Définir des temps de pauses réguliers et procéder à des étirements
 - Sensibiliser les agents sur l'importance de réaliser des excercices physiques, rendus nécessaires par une plus grande sédentarité</t>
  </si>
  <si>
    <t>Le télétravail "imposé" peut occasionner du stress lié à la perte de repères, de limites entre vie professionnelle et vie personnelle, à l'hyperconnectivité et au sentiment d'isolement.</t>
  </si>
  <si>
    <t xml:space="preserve"> - Prévoir des échanges réguliers (visioconférence, téléphone) entre l'agent en télétravail et l’employeur,  le responsable de proximité et/ou ses collègues
 - Adapter et clarifier les règles de fonctionnement (respect des horaires et du droit à la déconnexion) et les missions confiées
 -  Si besoin orienter vers une cellule d'écoute psychologique      </t>
  </si>
  <si>
    <t>Aide à l'élaboration d'un plan d'actions spécifiques en cas de pandémie - Covid-19</t>
  </si>
  <si>
    <t>Annexe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</si>
</sst>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sz val="11"/>
      <color theme="1"/>
      <name val="Calibri"/>
      <family val="2"/>
      <scheme val="minor"/>
    </font>
    <font>
      <i/>
      <sz val="9"/>
      <name val="Tahoma"/>
      <family val="2"/>
    </font>
    <font>
      <b/>
      <sz val="11"/>
      <name val="Tahoma"/>
      <family val="2"/>
    </font>
    <font>
      <i/>
      <sz val="11"/>
      <name val="Tahoma"/>
      <family val="2"/>
    </font>
    <font>
      <sz val="9"/>
      <name val="Tahoma"/>
      <family val="2"/>
    </font>
    <font>
      <b/>
      <sz val="9"/>
      <name val="Tahoma"/>
      <family val="2"/>
    </font>
    <font>
      <b/>
      <sz val="12"/>
      <name val="Tahoma"/>
      <family val="2"/>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3">
    <xf numFmtId="0" fontId="0" fillId="0" borderId="0" xfId="0"/>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pplyProtection="1">
      <alignment vertical="center" wrapText="1"/>
      <protection locked="0"/>
    </xf>
    <xf numFmtId="0" fontId="6" fillId="2"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pplyProtection="1">
      <alignment horizontal="center" vertical="center" wrapText="1"/>
      <protection locked="0"/>
    </xf>
    <xf numFmtId="0" fontId="5" fillId="0" borderId="9" xfId="1" applyFont="1" applyBorder="1" applyAlignment="1" applyProtection="1">
      <alignment horizontal="left" vertical="center" wrapText="1"/>
      <protection locked="0"/>
    </xf>
    <xf numFmtId="0" fontId="5" fillId="0" borderId="9" xfId="2" applyFont="1" applyBorder="1" applyAlignment="1" applyProtection="1">
      <alignment horizontal="left" vertical="center" wrapText="1"/>
      <protection locked="0"/>
    </xf>
    <xf numFmtId="0" fontId="5" fillId="0" borderId="9" xfId="0" applyFont="1" applyBorder="1" applyAlignment="1">
      <alignment horizontal="left" vertical="center" wrapText="1"/>
    </xf>
    <xf numFmtId="0" fontId="0" fillId="0" borderId="9" xfId="0" applyBorder="1"/>
    <xf numFmtId="0" fontId="6" fillId="0" borderId="9" xfId="0" applyFont="1" applyBorder="1" applyAlignment="1">
      <alignment vertical="center" wrapText="1"/>
    </xf>
    <xf numFmtId="0" fontId="6" fillId="0" borderId="9" xfId="0" applyFont="1" applyBorder="1" applyAlignment="1" applyProtection="1">
      <alignment vertical="center" wrapText="1"/>
      <protection locked="0"/>
    </xf>
    <xf numFmtId="0" fontId="5" fillId="0" borderId="9" xfId="1" applyFont="1" applyBorder="1" applyAlignment="1" applyProtection="1">
      <alignment vertical="center" wrapText="1"/>
      <protection locked="0"/>
    </xf>
    <xf numFmtId="0" fontId="5" fillId="3" borderId="9" xfId="0" applyFont="1" applyFill="1" applyBorder="1" applyAlignment="1">
      <alignment horizontal="left" vertical="center" wrapText="1"/>
    </xf>
    <xf numFmtId="0" fontId="6" fillId="0" borderId="9" xfId="0" applyFont="1" applyBorder="1" applyAlignment="1">
      <alignment horizontal="left" vertical="center" wrapText="1"/>
    </xf>
    <xf numFmtId="0" fontId="5"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cellXfs>
  <cellStyles count="3">
    <cellStyle name="Normal" xfId="0" builtinId="0"/>
    <cellStyle name="Normal 3" xfId="2" xr:uid="{60246388-2CAB-4F88-8879-A97AF9DB6B61}"/>
    <cellStyle name="Normal 4" xfId="1" xr:uid="{FE735C45-08DA-4071-91BF-367644CD76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ygi&#232;ne%20et%20S&#233;curit&#233;/visites%20et%20conseils/LE%20MOLAY-LITTRY/document%20unique/DUER%20LE%20MOLAY%20LITTRY%20-%202018.08.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eventeur\Desktop\Assistance%20au%20DU%20evrp\Copie%20de%202_1_4_Annexe_VI_Grille-evaluation-risques-psychosociau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verture"/>
      <sheetName val="sommaire"/>
      <sheetName val="Présentation"/>
      <sheetName val="MàJ"/>
      <sheetName val="Méthodologie"/>
      <sheetName val="UT1 - MEDIATHEQUE"/>
      <sheetName val="UT1 - Photo"/>
      <sheetName val="UT2 - Administration"/>
      <sheetName val="UT2 - Photo"/>
      <sheetName val="UT3 - Police Municipale"/>
      <sheetName val="UT3 - Photo"/>
      <sheetName val="UT4 - SERVICES TECHNIQUES"/>
      <sheetName val="UT4 - Photo"/>
      <sheetName val="UT5 - MUSEES"/>
      <sheetName val="UT5 - Photo"/>
      <sheetName val="UT6 - ENTRETIEN"/>
      <sheetName val="UT6 - Photo"/>
      <sheetName val="Statistiques"/>
      <sheetName val="Plan d'actions"/>
      <sheetName val="validation"/>
      <sheetName val="anx 1 - RPS - indicateurs"/>
      <sheetName val="anx 1 - RPS questionnaire"/>
      <sheetName val="anx 2 - Facteurs de pénibilité"/>
      <sheetName val="anx 3 - evr ACD"/>
      <sheetName val="paramétrage ACD"/>
      <sheetName val="anx 4 - evr vibrations"/>
      <sheetName val="anx 5 - aide"/>
      <sheetName val="diffusion et conservation"/>
      <sheetName val="paramètres co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3">
          <cell r="B53">
            <v>2</v>
          </cell>
        </row>
        <row r="54">
          <cell r="B54">
            <v>4</v>
          </cell>
        </row>
        <row r="55">
          <cell r="B55">
            <v>6</v>
          </cell>
        </row>
        <row r="56">
          <cell r="B56">
            <v>10</v>
          </cell>
        </row>
        <row r="59">
          <cell r="B59">
            <v>2</v>
          </cell>
        </row>
        <row r="60">
          <cell r="B60">
            <v>4</v>
          </cell>
        </row>
        <row r="61">
          <cell r="B61">
            <v>6</v>
          </cell>
        </row>
        <row r="62">
          <cell r="B62">
            <v>10</v>
          </cell>
        </row>
        <row r="65">
          <cell r="D65">
            <v>10</v>
          </cell>
        </row>
        <row r="66">
          <cell r="D66">
            <v>20</v>
          </cell>
        </row>
        <row r="68">
          <cell r="D68">
            <v>35</v>
          </cell>
        </row>
        <row r="71">
          <cell r="B71">
            <v>0</v>
          </cell>
        </row>
        <row r="72">
          <cell r="B72">
            <v>0.2</v>
          </cell>
        </row>
        <row r="73">
          <cell r="B73">
            <v>0.5</v>
          </cell>
        </row>
        <row r="74">
          <cell r="B74">
            <v>0.8</v>
          </cell>
        </row>
        <row r="75">
          <cell r="B75">
            <v>1</v>
          </cell>
        </row>
        <row r="100">
          <cell r="D100" t="str">
            <v xml:space="preserve"> CHUTE DE PLAIN-PIED</v>
          </cell>
        </row>
        <row r="101">
          <cell r="D101" t="str">
            <v xml:space="preserve"> CHUTE DE HAUTEUR</v>
          </cell>
        </row>
        <row r="102">
          <cell r="D102" t="str">
            <v xml:space="preserve"> POSTURE DE TRAVAIL</v>
          </cell>
        </row>
        <row r="103">
          <cell r="D103" t="str">
            <v xml:space="preserve"> MANUTENTIONS MANUELLES</v>
          </cell>
        </row>
        <row r="104">
          <cell r="D104" t="str">
            <v xml:space="preserve"> RISQUES ROUTIERS</v>
          </cell>
        </row>
        <row r="105">
          <cell r="D105" t="str">
            <v xml:space="preserve"> CIRCULATION ET DEPLACEMENTS PIETONS</v>
          </cell>
        </row>
        <row r="106">
          <cell r="D106" t="str">
            <v xml:space="preserve"> EFFONDREMENT, CHUTE D'OBJET OU D'ECRASEMENT / CHOC HEURT</v>
          </cell>
        </row>
        <row r="107">
          <cell r="D107" t="str">
            <v xml:space="preserve"> RISQUES  LIÉS AUX MACHINES ET AUX OUTILS</v>
          </cell>
        </row>
        <row r="108">
          <cell r="D108" t="str">
            <v xml:space="preserve"> RISQUES LIÉS AU BRUIT</v>
          </cell>
        </row>
        <row r="109">
          <cell r="D109" t="str">
            <v xml:space="preserve"> RISQUES LIÉS AUX VIBRATIONS</v>
          </cell>
        </row>
        <row r="110">
          <cell r="D110" t="str">
            <v xml:space="preserve"> RISQUES CHIMIQUES</v>
          </cell>
        </row>
        <row r="111">
          <cell r="D111" t="str">
            <v xml:space="preserve"> RISQUES D'INCENDIE / EXPLOSION</v>
          </cell>
        </row>
        <row r="112">
          <cell r="D112" t="str">
            <v xml:space="preserve"> RISQUES ELECTRIQUES</v>
          </cell>
        </row>
        <row r="113">
          <cell r="D113" t="str">
            <v xml:space="preserve"> RISQUES LIÉS A L'ECLAIRAGE</v>
          </cell>
        </row>
        <row r="114">
          <cell r="D114" t="str">
            <v xml:space="preserve"> RISQUES LIES A L'AMBIANCE THERMIQUE OU CLIMATIQUE</v>
          </cell>
        </row>
        <row r="115">
          <cell r="D115" t="str">
            <v xml:space="preserve"> RISQUES LIÉS AUX RAYONNEMENTS</v>
          </cell>
        </row>
        <row r="116">
          <cell r="D116" t="str">
            <v xml:space="preserve"> RISQUES LIÉS AU TRAVAIL SUR ECRAN</v>
          </cell>
        </row>
        <row r="117">
          <cell r="D117" t="str">
            <v xml:space="preserve"> ESPACES CONFINES</v>
          </cell>
        </row>
        <row r="118">
          <cell r="D118" t="str">
            <v xml:space="preserve"> RISQUES LIÉS A L'EXPOSITION A DES AGENTS BIOLOGIQUES (virus, bactéries, moisissures…)</v>
          </cell>
        </row>
        <row r="119">
          <cell r="D119" t="str">
            <v xml:space="preserve"> RISQUE DE NOYADE</v>
          </cell>
        </row>
        <row r="120">
          <cell r="D120" t="str">
            <v xml:space="preserve"> RISQUES LIÉS AU STRESS ET A LA CHARGE MENTALE</v>
          </cell>
        </row>
        <row r="121">
          <cell r="D121" t="str">
            <v xml:space="preserve"> TRAVAILLEUR ISOLÉ</v>
          </cell>
        </row>
        <row r="122">
          <cell r="D122" t="str">
            <v xml:space="preserve"> RISQUES LIÉS A LA CO-ACTIVITÉ</v>
          </cell>
        </row>
        <row r="123">
          <cell r="D123" t="str">
            <v xml:space="preserve"> AUTRES RISQUES</v>
          </cell>
        </row>
        <row r="139">
          <cell r="D139" t="str">
            <v>UT1 - MEDIATHEQUE</v>
          </cell>
        </row>
        <row r="140">
          <cell r="D140" t="str">
            <v>UT2 - Administration</v>
          </cell>
        </row>
        <row r="141">
          <cell r="D141" t="str">
            <v>UT3 - Police Municipale</v>
          </cell>
        </row>
        <row r="142">
          <cell r="D142" t="str">
            <v>UT4 - SERVICES TECHNIQUES</v>
          </cell>
        </row>
        <row r="143">
          <cell r="D143" t="str">
            <v>UT5 - MUSEES</v>
          </cell>
        </row>
        <row r="144">
          <cell r="D144" t="str">
            <v>UT6 - ENTRETIEN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 val="Méthodologie"/>
    </sheetNames>
    <sheetDataSet>
      <sheetData sheetId="0"/>
      <sheetData sheetId="1">
        <row r="5">
          <cell r="B5" t="str">
            <v>Jamais / Non</v>
          </cell>
        </row>
        <row r="6">
          <cell r="B6" t="str">
            <v>Parfois / Plutôt non</v>
          </cell>
        </row>
        <row r="7">
          <cell r="B7" t="str">
            <v>Souvent / Plutôt oui</v>
          </cell>
        </row>
        <row r="8">
          <cell r="B8" t="str">
            <v>Toujours / Oui</v>
          </cell>
        </row>
      </sheetData>
      <sheetData sheetId="2"/>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A78AE-C723-443F-BFEE-EBC1DB57BA20}">
  <sheetPr>
    <pageSetUpPr fitToPage="1"/>
  </sheetPr>
  <dimension ref="A1:K73"/>
  <sheetViews>
    <sheetView tabSelected="1" workbookViewId="0">
      <selection activeCell="G37" sqref="G37"/>
    </sheetView>
  </sheetViews>
  <sheetFormatPr baseColWidth="10" defaultColWidth="11.42578125" defaultRowHeight="12.75" x14ac:dyDescent="0.2"/>
  <cols>
    <col min="1" max="1" width="5" customWidth="1"/>
    <col min="2" max="2" width="15.28515625" style="18" customWidth="1"/>
    <col min="3" max="3" width="11.7109375" style="18" customWidth="1"/>
    <col min="4" max="4" width="28" style="18" customWidth="1"/>
    <col min="5" max="5" width="14.140625" style="18" customWidth="1"/>
    <col min="6" max="6" width="21.85546875" customWidth="1"/>
    <col min="7" max="7" width="48.5703125" customWidth="1"/>
    <col min="10" max="11" width="12.5703125" customWidth="1"/>
  </cols>
  <sheetData>
    <row r="1" spans="1:11" ht="20.25" customHeight="1" x14ac:dyDescent="0.2">
      <c r="A1" s="19" t="s">
        <v>0</v>
      </c>
      <c r="B1" s="20"/>
      <c r="C1" s="25" t="s">
        <v>1</v>
      </c>
      <c r="D1" s="26"/>
      <c r="E1" s="26"/>
      <c r="F1" s="26"/>
      <c r="G1" s="26"/>
      <c r="H1" s="26"/>
      <c r="I1" s="27"/>
      <c r="J1" s="25" t="s">
        <v>90</v>
      </c>
      <c r="K1" s="27"/>
    </row>
    <row r="2" spans="1:11" ht="20.25" customHeight="1" x14ac:dyDescent="0.2">
      <c r="A2" s="21"/>
      <c r="B2" s="22"/>
      <c r="C2" s="30" t="s">
        <v>2</v>
      </c>
      <c r="D2" s="31"/>
      <c r="E2" s="31"/>
      <c r="F2" s="31"/>
      <c r="G2" s="31"/>
      <c r="H2" s="31"/>
      <c r="I2" s="32"/>
      <c r="J2" s="28"/>
      <c r="K2" s="29"/>
    </row>
    <row r="3" spans="1:11" ht="20.25" customHeight="1" x14ac:dyDescent="0.2">
      <c r="A3" s="21"/>
      <c r="B3" s="22"/>
      <c r="C3" s="37" t="s">
        <v>89</v>
      </c>
      <c r="D3" s="38"/>
      <c r="E3" s="38"/>
      <c r="F3" s="38"/>
      <c r="G3" s="38"/>
      <c r="H3" s="38"/>
      <c r="I3" s="39"/>
      <c r="J3" s="33" t="s">
        <v>3</v>
      </c>
      <c r="K3" s="34"/>
    </row>
    <row r="4" spans="1:11" ht="20.25" customHeight="1" x14ac:dyDescent="0.2">
      <c r="A4" s="23"/>
      <c r="B4" s="24"/>
      <c r="C4" s="40"/>
      <c r="D4" s="41"/>
      <c r="E4" s="41"/>
      <c r="F4" s="41"/>
      <c r="G4" s="41"/>
      <c r="H4" s="41"/>
      <c r="I4" s="42"/>
      <c r="J4" s="35" t="s">
        <v>4</v>
      </c>
      <c r="K4" s="36"/>
    </row>
    <row r="5" spans="1:11" ht="17.25" customHeight="1" x14ac:dyDescent="0.2">
      <c r="A5" s="1"/>
      <c r="B5" s="1"/>
      <c r="C5" s="2"/>
      <c r="D5" s="3"/>
      <c r="E5" s="1"/>
      <c r="F5" s="1"/>
      <c r="G5" s="1"/>
    </row>
    <row r="6" spans="1:11" ht="17.25" customHeight="1" x14ac:dyDescent="0.2">
      <c r="A6" s="1"/>
      <c r="B6" s="1"/>
      <c r="C6" s="4"/>
      <c r="D6" s="4"/>
      <c r="E6" s="4"/>
      <c r="F6" s="4"/>
      <c r="G6" s="4"/>
    </row>
    <row r="7" spans="1:11" ht="66" customHeight="1" x14ac:dyDescent="0.2">
      <c r="A7" s="5" t="s">
        <v>5</v>
      </c>
      <c r="B7" s="5" t="s">
        <v>6</v>
      </c>
      <c r="C7" s="5" t="s">
        <v>7</v>
      </c>
      <c r="D7" s="5" t="s">
        <v>8</v>
      </c>
      <c r="E7" s="5" t="s">
        <v>9</v>
      </c>
      <c r="F7" s="5" t="s">
        <v>10</v>
      </c>
      <c r="G7" s="5" t="s">
        <v>11</v>
      </c>
      <c r="H7" s="5" t="s">
        <v>12</v>
      </c>
      <c r="I7" s="5" t="s">
        <v>13</v>
      </c>
      <c r="J7" s="5" t="s">
        <v>14</v>
      </c>
      <c r="K7" s="5" t="s">
        <v>15</v>
      </c>
    </row>
    <row r="8" spans="1:11" ht="187.5" customHeight="1" x14ac:dyDescent="0.2">
      <c r="A8" s="6">
        <v>1</v>
      </c>
      <c r="B8" s="7"/>
      <c r="C8" s="8" t="s">
        <v>16</v>
      </c>
      <c r="D8" s="9" t="s">
        <v>17</v>
      </c>
      <c r="E8" s="8"/>
      <c r="F8" s="10"/>
      <c r="G8" s="11" t="s">
        <v>18</v>
      </c>
      <c r="H8" s="12"/>
      <c r="I8" s="12"/>
      <c r="J8" s="12"/>
      <c r="K8" s="12"/>
    </row>
    <row r="9" spans="1:11" ht="146.25" customHeight="1" x14ac:dyDescent="0.2">
      <c r="A9" s="6">
        <v>2</v>
      </c>
      <c r="B9" s="13"/>
      <c r="C9" s="8" t="s">
        <v>16</v>
      </c>
      <c r="D9" s="7"/>
      <c r="E9" s="8"/>
      <c r="F9" s="10"/>
      <c r="G9" s="11" t="s">
        <v>19</v>
      </c>
      <c r="H9" s="12"/>
      <c r="I9" s="12"/>
      <c r="J9" s="12"/>
      <c r="K9" s="12"/>
    </row>
    <row r="10" spans="1:11" ht="96.75" customHeight="1" x14ac:dyDescent="0.2">
      <c r="A10" s="6">
        <v>3</v>
      </c>
      <c r="B10" s="14" t="s">
        <v>20</v>
      </c>
      <c r="C10" s="8" t="s">
        <v>21</v>
      </c>
      <c r="D10" s="15"/>
      <c r="E10" s="8"/>
      <c r="F10" s="10"/>
      <c r="G10" s="16" t="s">
        <v>22</v>
      </c>
      <c r="H10" s="12"/>
      <c r="I10" s="12"/>
      <c r="J10" s="12"/>
      <c r="K10" s="12"/>
    </row>
    <row r="11" spans="1:11" ht="372" customHeight="1" x14ac:dyDescent="0.2">
      <c r="A11" s="6">
        <v>4</v>
      </c>
      <c r="B11" s="17" t="s">
        <v>23</v>
      </c>
      <c r="C11" s="8" t="s">
        <v>21</v>
      </c>
      <c r="D11" s="15" t="s">
        <v>24</v>
      </c>
      <c r="E11" s="8"/>
      <c r="F11" s="10"/>
      <c r="G11" s="11" t="s">
        <v>25</v>
      </c>
      <c r="H11" s="12"/>
      <c r="I11" s="12"/>
      <c r="J11" s="12"/>
      <c r="K11" s="12"/>
    </row>
    <row r="12" spans="1:11" ht="105.75" customHeight="1" x14ac:dyDescent="0.2">
      <c r="A12" s="6">
        <v>5</v>
      </c>
      <c r="B12" s="17" t="s">
        <v>23</v>
      </c>
      <c r="C12" s="8" t="s">
        <v>21</v>
      </c>
      <c r="D12" s="15"/>
      <c r="E12" s="8"/>
      <c r="F12" s="10"/>
      <c r="G12" s="11" t="s">
        <v>26</v>
      </c>
      <c r="H12" s="12"/>
      <c r="I12" s="12"/>
      <c r="J12" s="12"/>
      <c r="K12" s="12"/>
    </row>
    <row r="13" spans="1:11" ht="211.5" customHeight="1" x14ac:dyDescent="0.2">
      <c r="A13" s="6">
        <v>6</v>
      </c>
      <c r="B13" s="17" t="s">
        <v>23</v>
      </c>
      <c r="C13" s="8" t="s">
        <v>21</v>
      </c>
      <c r="D13" s="15" t="s">
        <v>24</v>
      </c>
      <c r="E13" s="8"/>
      <c r="F13" s="10"/>
      <c r="G13" s="11" t="s">
        <v>27</v>
      </c>
      <c r="H13" s="12"/>
      <c r="I13" s="12"/>
      <c r="J13" s="12"/>
      <c r="K13" s="12"/>
    </row>
    <row r="14" spans="1:11" ht="186" customHeight="1" x14ac:dyDescent="0.2">
      <c r="A14" s="6">
        <v>7</v>
      </c>
      <c r="B14" s="17" t="s">
        <v>23</v>
      </c>
      <c r="C14" s="8" t="s">
        <v>21</v>
      </c>
      <c r="D14" s="15" t="s">
        <v>24</v>
      </c>
      <c r="E14" s="8"/>
      <c r="F14" s="10"/>
      <c r="G14" s="11" t="s">
        <v>28</v>
      </c>
      <c r="H14" s="12"/>
      <c r="I14" s="12"/>
      <c r="J14" s="12"/>
      <c r="K14" s="12"/>
    </row>
    <row r="15" spans="1:11" ht="162" customHeight="1" x14ac:dyDescent="0.2">
      <c r="A15" s="6">
        <v>8</v>
      </c>
      <c r="B15" s="17" t="s">
        <v>29</v>
      </c>
      <c r="C15" s="8" t="s">
        <v>21</v>
      </c>
      <c r="D15" s="11"/>
      <c r="E15" s="8"/>
      <c r="F15" s="10"/>
      <c r="G15" s="11" t="s">
        <v>30</v>
      </c>
      <c r="H15" s="12"/>
      <c r="I15" s="12"/>
      <c r="J15" s="12"/>
      <c r="K15" s="12"/>
    </row>
    <row r="16" spans="1:11" ht="175.5" customHeight="1" x14ac:dyDescent="0.2">
      <c r="A16" s="6">
        <v>9</v>
      </c>
      <c r="B16" s="13" t="s">
        <v>31</v>
      </c>
      <c r="C16" s="8" t="s">
        <v>21</v>
      </c>
      <c r="D16" s="7"/>
      <c r="E16" s="8"/>
      <c r="F16" s="10"/>
      <c r="G16" s="11" t="s">
        <v>32</v>
      </c>
      <c r="H16" s="12"/>
      <c r="I16" s="12"/>
      <c r="J16" s="12"/>
      <c r="K16" s="12"/>
    </row>
    <row r="17" spans="1:11" ht="131.25" customHeight="1" x14ac:dyDescent="0.2">
      <c r="A17" s="6">
        <v>10</v>
      </c>
      <c r="B17" s="13" t="s">
        <v>33</v>
      </c>
      <c r="C17" s="8" t="s">
        <v>34</v>
      </c>
      <c r="D17" s="9" t="s">
        <v>35</v>
      </c>
      <c r="E17" s="8"/>
      <c r="F17" s="10"/>
      <c r="G17" s="11" t="s">
        <v>36</v>
      </c>
      <c r="H17" s="12"/>
      <c r="I17" s="12"/>
      <c r="J17" s="12"/>
      <c r="K17" s="12"/>
    </row>
    <row r="18" spans="1:11" ht="178.5" customHeight="1" x14ac:dyDescent="0.2">
      <c r="A18" s="6">
        <v>11</v>
      </c>
      <c r="B18" s="13" t="s">
        <v>37</v>
      </c>
      <c r="C18" s="8" t="s">
        <v>21</v>
      </c>
      <c r="D18" s="15" t="s">
        <v>38</v>
      </c>
      <c r="E18" s="8"/>
      <c r="F18" s="10"/>
      <c r="G18" s="11" t="s">
        <v>39</v>
      </c>
      <c r="H18" s="12"/>
      <c r="I18" s="12"/>
      <c r="J18" s="12"/>
      <c r="K18" s="12"/>
    </row>
    <row r="19" spans="1:11" ht="96" customHeight="1" x14ac:dyDescent="0.2">
      <c r="A19" s="6">
        <v>12</v>
      </c>
      <c r="B19" s="13" t="s">
        <v>40</v>
      </c>
      <c r="C19" s="8" t="s">
        <v>21</v>
      </c>
      <c r="D19" s="15" t="s">
        <v>38</v>
      </c>
      <c r="E19" s="8"/>
      <c r="F19" s="10"/>
      <c r="G19" s="11" t="s">
        <v>41</v>
      </c>
      <c r="H19" s="12"/>
      <c r="I19" s="12"/>
      <c r="J19" s="12"/>
      <c r="K19" s="12"/>
    </row>
    <row r="20" spans="1:11" ht="93.75" customHeight="1" x14ac:dyDescent="0.2">
      <c r="A20" s="6">
        <v>13</v>
      </c>
      <c r="B20" s="13" t="s">
        <v>42</v>
      </c>
      <c r="C20" s="8" t="s">
        <v>21</v>
      </c>
      <c r="D20" s="15" t="s">
        <v>38</v>
      </c>
      <c r="E20" s="8"/>
      <c r="F20" s="10"/>
      <c r="G20" s="11" t="s">
        <v>43</v>
      </c>
      <c r="H20" s="12"/>
      <c r="I20" s="12"/>
      <c r="J20" s="12"/>
      <c r="K20" s="12"/>
    </row>
    <row r="21" spans="1:11" ht="83.25" customHeight="1" x14ac:dyDescent="0.2">
      <c r="A21" s="6">
        <v>14</v>
      </c>
      <c r="B21" s="13" t="s">
        <v>44</v>
      </c>
      <c r="C21" s="8" t="s">
        <v>21</v>
      </c>
      <c r="D21" s="15" t="s">
        <v>45</v>
      </c>
      <c r="E21" s="8"/>
      <c r="F21" s="10"/>
      <c r="G21" s="11" t="s">
        <v>46</v>
      </c>
      <c r="H21" s="12"/>
      <c r="I21" s="12"/>
      <c r="J21" s="12"/>
      <c r="K21" s="12"/>
    </row>
    <row r="22" spans="1:11" ht="103.5" customHeight="1" x14ac:dyDescent="0.2">
      <c r="A22" s="6">
        <v>15</v>
      </c>
      <c r="B22" s="13" t="s">
        <v>47</v>
      </c>
      <c r="C22" s="8" t="s">
        <v>21</v>
      </c>
      <c r="D22" s="7" t="s">
        <v>48</v>
      </c>
      <c r="E22" s="8"/>
      <c r="F22" s="10"/>
      <c r="G22" s="11" t="s">
        <v>49</v>
      </c>
      <c r="H22" s="12"/>
      <c r="I22" s="12"/>
      <c r="J22" s="12"/>
      <c r="K22" s="12"/>
    </row>
    <row r="23" spans="1:11" ht="128.25" customHeight="1" x14ac:dyDescent="0.2">
      <c r="A23" s="6">
        <v>16</v>
      </c>
      <c r="B23" s="13" t="s">
        <v>47</v>
      </c>
      <c r="C23" s="8" t="s">
        <v>34</v>
      </c>
      <c r="D23" s="9" t="s">
        <v>50</v>
      </c>
      <c r="E23" s="8"/>
      <c r="F23" s="10"/>
      <c r="G23" s="11" t="s">
        <v>51</v>
      </c>
      <c r="H23" s="12"/>
      <c r="I23" s="12"/>
      <c r="J23" s="12"/>
      <c r="K23" s="12"/>
    </row>
    <row r="24" spans="1:11" ht="163.5" customHeight="1" x14ac:dyDescent="0.2">
      <c r="A24" s="6">
        <v>17</v>
      </c>
      <c r="B24" s="13" t="s">
        <v>52</v>
      </c>
      <c r="C24" s="8" t="s">
        <v>21</v>
      </c>
      <c r="D24" s="15" t="s">
        <v>53</v>
      </c>
      <c r="E24" s="8"/>
      <c r="F24" s="10"/>
      <c r="G24" s="11" t="s">
        <v>54</v>
      </c>
      <c r="H24" s="12"/>
      <c r="I24" s="12"/>
      <c r="J24" s="12"/>
      <c r="K24" s="12"/>
    </row>
    <row r="25" spans="1:11" ht="102" customHeight="1" x14ac:dyDescent="0.2">
      <c r="A25" s="6">
        <v>18</v>
      </c>
      <c r="B25" s="13" t="s">
        <v>55</v>
      </c>
      <c r="C25" s="8" t="s">
        <v>21</v>
      </c>
      <c r="D25" s="15" t="s">
        <v>56</v>
      </c>
      <c r="E25" s="8"/>
      <c r="F25" s="10"/>
      <c r="G25" s="11" t="s">
        <v>57</v>
      </c>
      <c r="H25" s="12"/>
      <c r="I25" s="12"/>
      <c r="J25" s="12"/>
      <c r="K25" s="12"/>
    </row>
    <row r="26" spans="1:11" ht="150.75" customHeight="1" x14ac:dyDescent="0.2">
      <c r="A26" s="6">
        <v>19</v>
      </c>
      <c r="B26" s="13" t="s">
        <v>58</v>
      </c>
      <c r="C26" s="8" t="s">
        <v>21</v>
      </c>
      <c r="D26" s="9" t="s">
        <v>59</v>
      </c>
      <c r="E26" s="8"/>
      <c r="F26" s="10"/>
      <c r="G26" s="11" t="s">
        <v>60</v>
      </c>
      <c r="H26" s="12"/>
      <c r="I26" s="12"/>
      <c r="J26" s="12"/>
      <c r="K26" s="12"/>
    </row>
    <row r="27" spans="1:11" ht="70.5" customHeight="1" x14ac:dyDescent="0.2">
      <c r="A27" s="6">
        <v>20</v>
      </c>
      <c r="B27" s="13" t="s">
        <v>61</v>
      </c>
      <c r="C27" s="8" t="s">
        <v>21</v>
      </c>
      <c r="D27" s="15" t="s">
        <v>53</v>
      </c>
      <c r="E27" s="8"/>
      <c r="F27" s="10"/>
      <c r="G27" s="11" t="s">
        <v>62</v>
      </c>
      <c r="H27" s="12"/>
      <c r="I27" s="12"/>
      <c r="J27" s="12"/>
      <c r="K27" s="12"/>
    </row>
    <row r="28" spans="1:11" ht="132" customHeight="1" x14ac:dyDescent="0.2">
      <c r="A28" s="6">
        <v>21</v>
      </c>
      <c r="B28" s="13" t="s">
        <v>63</v>
      </c>
      <c r="C28" s="8" t="s">
        <v>16</v>
      </c>
      <c r="D28" s="9"/>
      <c r="E28" s="8"/>
      <c r="F28" s="10"/>
      <c r="G28" s="11" t="s">
        <v>64</v>
      </c>
      <c r="H28" s="12"/>
      <c r="I28" s="12"/>
      <c r="J28" s="12"/>
      <c r="K28" s="12"/>
    </row>
    <row r="29" spans="1:11" ht="66" customHeight="1" x14ac:dyDescent="0.2">
      <c r="A29" s="6">
        <v>22</v>
      </c>
      <c r="B29" s="13" t="s">
        <v>65</v>
      </c>
      <c r="C29" s="8" t="s">
        <v>16</v>
      </c>
      <c r="D29" s="9"/>
      <c r="E29" s="8"/>
      <c r="F29" s="10"/>
      <c r="G29" s="11" t="s">
        <v>66</v>
      </c>
      <c r="H29" s="12"/>
      <c r="I29" s="12"/>
      <c r="J29" s="12"/>
      <c r="K29" s="12"/>
    </row>
    <row r="30" spans="1:11" ht="103.5" customHeight="1" x14ac:dyDescent="0.2">
      <c r="A30" s="6">
        <v>23</v>
      </c>
      <c r="B30" s="13" t="s">
        <v>67</v>
      </c>
      <c r="C30" s="8" t="s">
        <v>16</v>
      </c>
      <c r="D30" s="7" t="s">
        <v>68</v>
      </c>
      <c r="E30" s="8"/>
      <c r="F30" s="10"/>
      <c r="G30" s="11" t="s">
        <v>69</v>
      </c>
      <c r="H30" s="12"/>
      <c r="I30" s="12"/>
      <c r="J30" s="12"/>
      <c r="K30" s="12"/>
    </row>
    <row r="31" spans="1:11" ht="90.75" customHeight="1" x14ac:dyDescent="0.2">
      <c r="A31" s="6">
        <v>24</v>
      </c>
      <c r="B31" s="13" t="s">
        <v>70</v>
      </c>
      <c r="C31" s="8" t="s">
        <v>71</v>
      </c>
      <c r="D31" s="7" t="s">
        <v>72</v>
      </c>
      <c r="E31" s="8"/>
      <c r="F31" s="10"/>
      <c r="G31" s="11" t="s">
        <v>73</v>
      </c>
      <c r="H31" s="12"/>
      <c r="I31" s="12"/>
      <c r="J31" s="12"/>
      <c r="K31" s="12"/>
    </row>
    <row r="32" spans="1:11" ht="67.5" customHeight="1" x14ac:dyDescent="0.2">
      <c r="A32" s="6">
        <v>25</v>
      </c>
      <c r="B32" s="13" t="s">
        <v>74</v>
      </c>
      <c r="C32" s="8" t="s">
        <v>21</v>
      </c>
      <c r="D32" s="9"/>
      <c r="E32" s="8"/>
      <c r="F32" s="10"/>
      <c r="G32" s="7" t="s">
        <v>75</v>
      </c>
      <c r="H32" s="12"/>
      <c r="I32" s="12"/>
      <c r="J32" s="12"/>
      <c r="K32" s="12"/>
    </row>
    <row r="33" spans="1:11" ht="67.5" customHeight="1" x14ac:dyDescent="0.2">
      <c r="A33" s="6">
        <v>26</v>
      </c>
      <c r="B33" s="13" t="s">
        <v>76</v>
      </c>
      <c r="C33" s="8" t="s">
        <v>21</v>
      </c>
      <c r="D33" s="9"/>
      <c r="E33" s="8"/>
      <c r="F33" s="10"/>
      <c r="G33" s="11" t="s">
        <v>77</v>
      </c>
      <c r="H33" s="12"/>
      <c r="I33" s="12"/>
      <c r="J33" s="12"/>
      <c r="K33" s="12"/>
    </row>
    <row r="34" spans="1:11" ht="87" customHeight="1" x14ac:dyDescent="0.2">
      <c r="A34" s="6">
        <v>27</v>
      </c>
      <c r="B34" s="13" t="s">
        <v>78</v>
      </c>
      <c r="C34" s="8" t="s">
        <v>21</v>
      </c>
      <c r="D34" s="7" t="s">
        <v>79</v>
      </c>
      <c r="E34" s="8"/>
      <c r="F34" s="10"/>
      <c r="G34" s="11" t="s">
        <v>80</v>
      </c>
      <c r="H34" s="12"/>
      <c r="I34" s="12"/>
      <c r="J34" s="12"/>
      <c r="K34" s="12"/>
    </row>
    <row r="35" spans="1:11" ht="81.75" customHeight="1" x14ac:dyDescent="0.2">
      <c r="A35" s="6">
        <v>28</v>
      </c>
      <c r="B35" s="13" t="s">
        <v>81</v>
      </c>
      <c r="C35" s="8" t="s">
        <v>21</v>
      </c>
      <c r="D35" s="7"/>
      <c r="E35" s="8"/>
      <c r="F35" s="10"/>
      <c r="G35" s="11" t="s">
        <v>82</v>
      </c>
      <c r="H35" s="12"/>
      <c r="I35" s="12"/>
      <c r="J35" s="12"/>
      <c r="K35" s="12"/>
    </row>
    <row r="36" spans="1:11" ht="127.5" customHeight="1" x14ac:dyDescent="0.2">
      <c r="A36" s="6">
        <v>29</v>
      </c>
      <c r="B36" s="13" t="s">
        <v>83</v>
      </c>
      <c r="C36" s="8" t="s">
        <v>84</v>
      </c>
      <c r="D36" s="7" t="s">
        <v>85</v>
      </c>
      <c r="E36" s="8"/>
      <c r="F36" s="10"/>
      <c r="G36" s="11" t="s">
        <v>86</v>
      </c>
      <c r="H36" s="12"/>
      <c r="I36" s="12"/>
      <c r="J36" s="12"/>
      <c r="K36" s="12"/>
    </row>
    <row r="37" spans="1:11" ht="87" customHeight="1" x14ac:dyDescent="0.2">
      <c r="A37" s="6">
        <v>30</v>
      </c>
      <c r="B37" s="13" t="s">
        <v>83</v>
      </c>
      <c r="C37" s="8" t="s">
        <v>34</v>
      </c>
      <c r="D37" s="7" t="s">
        <v>87</v>
      </c>
      <c r="E37" s="8"/>
      <c r="F37" s="10"/>
      <c r="G37" s="11" t="s">
        <v>88</v>
      </c>
      <c r="H37" s="12"/>
      <c r="I37" s="12"/>
      <c r="J37" s="12"/>
      <c r="K37" s="12"/>
    </row>
    <row r="38" spans="1:11" ht="66" customHeight="1" x14ac:dyDescent="0.2">
      <c r="A38" s="6">
        <v>31</v>
      </c>
      <c r="B38" s="13"/>
      <c r="C38" s="8"/>
      <c r="D38" s="7"/>
      <c r="E38" s="8"/>
      <c r="F38" s="10"/>
      <c r="G38" s="6"/>
      <c r="H38" s="12"/>
      <c r="I38" s="12"/>
      <c r="J38" s="12"/>
      <c r="K38" s="12"/>
    </row>
    <row r="39" spans="1:11" ht="66" customHeight="1" x14ac:dyDescent="0.2">
      <c r="A39" s="6">
        <v>32</v>
      </c>
      <c r="B39" s="13"/>
      <c r="C39" s="8"/>
      <c r="D39" s="7"/>
      <c r="E39" s="8"/>
      <c r="F39" s="10"/>
      <c r="G39" s="6"/>
      <c r="H39" s="12"/>
      <c r="I39" s="12"/>
      <c r="J39" s="12"/>
      <c r="K39" s="12"/>
    </row>
    <row r="40" spans="1:11" ht="66" customHeight="1" x14ac:dyDescent="0.2">
      <c r="A40" s="6">
        <v>33</v>
      </c>
      <c r="B40" s="13"/>
      <c r="C40" s="8"/>
      <c r="D40" s="7"/>
      <c r="E40" s="8"/>
      <c r="F40" s="10"/>
      <c r="G40" s="6"/>
      <c r="H40" s="12"/>
      <c r="I40" s="12"/>
      <c r="J40" s="12"/>
      <c r="K40" s="12"/>
    </row>
    <row r="41" spans="1:11" ht="66" customHeight="1" x14ac:dyDescent="0.2">
      <c r="A41" s="6">
        <v>34</v>
      </c>
      <c r="B41" s="13"/>
      <c r="C41" s="8"/>
      <c r="D41" s="7"/>
      <c r="E41" s="8"/>
      <c r="F41" s="10"/>
      <c r="G41" s="6"/>
      <c r="H41" s="12"/>
      <c r="I41" s="12"/>
      <c r="J41" s="12"/>
      <c r="K41" s="12"/>
    </row>
    <row r="42" spans="1:11" ht="66" customHeight="1" x14ac:dyDescent="0.2">
      <c r="A42" s="6">
        <v>35</v>
      </c>
      <c r="B42" s="13"/>
      <c r="C42" s="8"/>
      <c r="D42" s="7"/>
      <c r="E42" s="8"/>
      <c r="F42" s="10"/>
      <c r="G42" s="6"/>
      <c r="H42" s="12"/>
      <c r="I42" s="12"/>
      <c r="J42" s="12"/>
      <c r="K42" s="12"/>
    </row>
    <row r="43" spans="1:11" x14ac:dyDescent="0.2">
      <c r="A43" s="18"/>
      <c r="E43"/>
    </row>
    <row r="44" spans="1:11" x14ac:dyDescent="0.2">
      <c r="A44" s="18"/>
      <c r="E44"/>
    </row>
    <row r="45" spans="1:11" x14ac:dyDescent="0.2">
      <c r="A45" s="18"/>
      <c r="E45"/>
    </row>
    <row r="46" spans="1:11" x14ac:dyDescent="0.2">
      <c r="A46" s="18"/>
      <c r="E46"/>
    </row>
    <row r="47" spans="1:11" x14ac:dyDescent="0.2">
      <c r="A47" s="18"/>
      <c r="E47"/>
    </row>
    <row r="48" spans="1:11" x14ac:dyDescent="0.2">
      <c r="A48" s="18"/>
      <c r="E48"/>
    </row>
    <row r="49" spans="1:5" x14ac:dyDescent="0.2">
      <c r="A49" s="18"/>
      <c r="E49"/>
    </row>
    <row r="50" spans="1:5" x14ac:dyDescent="0.2">
      <c r="A50" s="18"/>
      <c r="E50"/>
    </row>
    <row r="51" spans="1:5" x14ac:dyDescent="0.2">
      <c r="A51" s="18"/>
      <c r="E51"/>
    </row>
    <row r="52" spans="1:5" x14ac:dyDescent="0.2">
      <c r="A52" s="18"/>
      <c r="E52"/>
    </row>
    <row r="53" spans="1:5" x14ac:dyDescent="0.2">
      <c r="A53" s="18"/>
      <c r="E53"/>
    </row>
    <row r="54" spans="1:5" x14ac:dyDescent="0.2">
      <c r="A54" s="18"/>
      <c r="E54"/>
    </row>
    <row r="55" spans="1:5" x14ac:dyDescent="0.2">
      <c r="A55" s="18"/>
      <c r="E55"/>
    </row>
    <row r="56" spans="1:5" x14ac:dyDescent="0.2">
      <c r="A56" s="18"/>
      <c r="E56"/>
    </row>
    <row r="57" spans="1:5" x14ac:dyDescent="0.2">
      <c r="A57" s="18"/>
      <c r="E57"/>
    </row>
    <row r="58" spans="1:5" x14ac:dyDescent="0.2">
      <c r="A58" s="18"/>
      <c r="E58"/>
    </row>
    <row r="59" spans="1:5" x14ac:dyDescent="0.2">
      <c r="A59" s="18"/>
      <c r="E59"/>
    </row>
    <row r="60" spans="1:5" x14ac:dyDescent="0.2">
      <c r="A60" s="18"/>
      <c r="E60"/>
    </row>
    <row r="61" spans="1:5" x14ac:dyDescent="0.2">
      <c r="A61" s="18"/>
      <c r="E61"/>
    </row>
    <row r="62" spans="1:5" x14ac:dyDescent="0.2">
      <c r="A62" s="18"/>
      <c r="E62"/>
    </row>
    <row r="63" spans="1:5" x14ac:dyDescent="0.2">
      <c r="A63" s="18"/>
      <c r="E63"/>
    </row>
    <row r="64" spans="1:5" x14ac:dyDescent="0.2">
      <c r="A64" s="18"/>
      <c r="E64"/>
    </row>
    <row r="65" spans="1:5" x14ac:dyDescent="0.2">
      <c r="A65" s="18"/>
      <c r="E65"/>
    </row>
    <row r="66" spans="1:5" x14ac:dyDescent="0.2">
      <c r="A66" s="18"/>
      <c r="E66"/>
    </row>
    <row r="67" spans="1:5" x14ac:dyDescent="0.2">
      <c r="A67" s="18"/>
      <c r="E67"/>
    </row>
    <row r="68" spans="1:5" x14ac:dyDescent="0.2">
      <c r="A68" s="18"/>
      <c r="E68"/>
    </row>
    <row r="69" spans="1:5" x14ac:dyDescent="0.2">
      <c r="A69" s="18"/>
      <c r="E69"/>
    </row>
    <row r="70" spans="1:5" x14ac:dyDescent="0.2">
      <c r="A70" s="18"/>
      <c r="E70"/>
    </row>
    <row r="71" spans="1:5" x14ac:dyDescent="0.2">
      <c r="A71" s="18"/>
      <c r="E71"/>
    </row>
    <row r="72" spans="1:5" x14ac:dyDescent="0.2">
      <c r="A72" s="18"/>
      <c r="E72"/>
    </row>
    <row r="73" spans="1:5" x14ac:dyDescent="0.2">
      <c r="A73" s="18"/>
      <c r="E73"/>
    </row>
  </sheetData>
  <mergeCells count="7">
    <mergeCell ref="A1:B4"/>
    <mergeCell ref="C1:I1"/>
    <mergeCell ref="J1:K2"/>
    <mergeCell ref="C2:I2"/>
    <mergeCell ref="C3:I4"/>
    <mergeCell ref="J3:K3"/>
    <mergeCell ref="J4:K4"/>
  </mergeCells>
  <dataValidations count="1">
    <dataValidation type="list" allowBlank="1" showInputMessage="1" showErrorMessage="1" sqref="E8:E42" xr:uid="{AAB366F8-7B12-48FF-B9D6-87DAC5056649}">
      <formula1>"2,4,6,10"</formula1>
    </dataValidation>
  </dataValidations>
  <pageMargins left="0.70866141732283472" right="0.70866141732283472" top="0.74803149606299213" bottom="0.35433070866141736" header="0.31496062992125984" footer="0.31496062992125984"/>
  <pageSetup paperSize="9" scale="69" fitToHeight="0" orientation="landscape" r:id="rId1"/>
  <headerFooter>
    <oddFooter>&amp;L&amp;"Arial,Italique"&amp;8Annexe 3 : Aide à l'évaluation et à l'élaboration d'un plan d'actions spécifiques COVID-19 &amp;R&amp;"Arial,Italique"&amp;8&amp;P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anx - Covid 19</vt:lpstr>
      <vt:lpstr>'anx - Covid 19'!Impression_des_titres</vt:lpstr>
      <vt:lpstr>'anx - Covid 19'!Zone_d_impression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preventeur</dc:creator>
  <cp:lastModifiedBy>preventeur</cp:lastModifiedBy>
  <dcterms:created xsi:type="dcterms:W3CDTF">2020-06-10T13:00:06Z</dcterms:created>
  <dcterms:modified xsi:type="dcterms:W3CDTF">2020-06-10T13:27:24Z</dcterms:modified>
</cp:coreProperties>
</file>